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2120" windowHeight="85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Sheet1!$A$2:$H$57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<sst xmlns="http://schemas.openxmlformats.org/spreadsheetml/2006/main" count="223" uniqueCount="158">
  <si>
    <t>考务类别</t>
    <phoneticPr fontId="19" type="noConversion"/>
  </si>
  <si>
    <t>考试时间</t>
    <phoneticPr fontId="19" type="noConversion"/>
  </si>
  <si>
    <t>考试教室</t>
    <phoneticPr fontId="19" type="noConversion"/>
  </si>
  <si>
    <t>考试班级</t>
    <phoneticPr fontId="19" type="noConversion"/>
  </si>
  <si>
    <t>考试课程</t>
    <phoneticPr fontId="19" type="noConversion"/>
  </si>
  <si>
    <t>考试人数</t>
    <phoneticPr fontId="19" type="noConversion"/>
  </si>
  <si>
    <t>2022-2023-1期初补考</t>
  </si>
  <si>
    <t>21大数据0031,21移动互联0031,21民航安全0031,21航空油料0031,21室内设计0034,21机器人0031,21机器人（专本贯通）,21物联网0032</t>
  </si>
  <si>
    <t>21会计0032,21会计0033</t>
  </si>
  <si>
    <t>20会计0031</t>
  </si>
  <si>
    <t>20市场0031</t>
  </si>
  <si>
    <t>20环艺0032</t>
  </si>
  <si>
    <t>20园林0032</t>
  </si>
  <si>
    <t>21会计0034</t>
  </si>
  <si>
    <t>21旅游0031,21旅游0032</t>
  </si>
  <si>
    <t>20旅游0031</t>
  </si>
  <si>
    <t>21酒店0032</t>
  </si>
  <si>
    <t>21航空油料0031</t>
  </si>
  <si>
    <t>21市政0031,21市政0032</t>
  </si>
  <si>
    <t>21文秘0032</t>
  </si>
  <si>
    <t>20文秘1032,20文秘1033</t>
  </si>
  <si>
    <t>20建管0031</t>
  </si>
  <si>
    <t>20市政0033</t>
  </si>
  <si>
    <t>20室内设计0031,20室内设计0032,20室内设计0034,20室内设计0035,20室内设计0036</t>
  </si>
  <si>
    <t>20机电0031,20机械0031,20机械0032,20智能控制0031</t>
  </si>
  <si>
    <t>20机器人0031,20机器人0032</t>
  </si>
  <si>
    <t>20计应0032,20计应0033,20计应0034,20计应0036,20计应0037</t>
  </si>
  <si>
    <t>20软件0032</t>
  </si>
  <si>
    <t>20移动互联0031,20移动互联0032</t>
  </si>
  <si>
    <t>20电商0031</t>
  </si>
  <si>
    <t>20市场0032</t>
  </si>
  <si>
    <t>20数媒0032</t>
  </si>
  <si>
    <t>20数媒0031,20数媒0033</t>
  </si>
  <si>
    <t>20会计0031,20会计0035</t>
  </si>
  <si>
    <t>21烹饪0031</t>
  </si>
  <si>
    <t>20环艺0031,20环艺0032</t>
  </si>
  <si>
    <t>20环艺0032,20室内设计0032,20室内设计0034,20室内设计0035,20室内设计0036</t>
  </si>
  <si>
    <t>20大数据0031</t>
  </si>
  <si>
    <t>20机电0031,20机电0032</t>
  </si>
  <si>
    <t>20软件0031,20计应0033</t>
  </si>
  <si>
    <t>21机器人（专本贯通）,21计应0031,21计应0032,21物联网0031,21物联网0032</t>
  </si>
  <si>
    <t>21大数据0031,21移动互联0032</t>
  </si>
  <si>
    <t>21室内设计0032,21室内设计0034,21室内设计0035</t>
  </si>
  <si>
    <t>21机器人0031,21机器人0032,21机器人（专本贯通）</t>
  </si>
  <si>
    <t>21物联网0031,21物联网0032</t>
  </si>
  <si>
    <t>2022-2023-1期初补考考试安排表</t>
    <phoneticPr fontId="19" type="noConversion"/>
  </si>
  <si>
    <t>20环艺0031,20环艺0032</t>
    <phoneticPr fontId="19" type="noConversion"/>
  </si>
  <si>
    <t>电工电子技术及应用2</t>
    <phoneticPr fontId="19" type="noConversion"/>
  </si>
  <si>
    <t>21机器人0031,21机器人0032,21智能控制0031，21机电0031</t>
    <phoneticPr fontId="19" type="noConversion"/>
  </si>
  <si>
    <t>文华楼128</t>
    <phoneticPr fontId="19" type="noConversion"/>
  </si>
  <si>
    <t>21移动互联0031,21移动互联0032,21机电0031,21机械0031,21计应0031,21计应0032,21物联网0031,21物联网0032，21大数据0031,21大数据0032,21大数据0033,21云计算0032,21酒店0031,21酒店0032,21旅游0031,21计应0033,21软件0032,21数媒0031,21计应0034,21计应0035,21旅游0033，21烹饪0031</t>
    <phoneticPr fontId="19" type="noConversion"/>
  </si>
  <si>
    <t>21大数据0031,21大数据0034,21移动互联0031,21移动互联0032,21民航安全0032,21通用航空0031,21建管0031,21建管0032,21建管0033,21室内设计0034,21市政0031,21电商0033,21市场0031,21物流0031,21酒店0032,21旅游0032,21机器人0031，21机器人0032,21机器人（专本贯通）,21机械0032,21机电0031,21旅游0033,21物联网0032,21软件0032</t>
    <phoneticPr fontId="19" type="noConversion"/>
  </si>
  <si>
    <t>备注</t>
    <phoneticPr fontId="19" type="noConversion"/>
  </si>
  <si>
    <t>20大数据0034,20大数据0035，20大数据0031,20大数据0033</t>
    <phoneticPr fontId="19" type="noConversion"/>
  </si>
  <si>
    <t>21机场运行0032，21民航安全0032</t>
    <phoneticPr fontId="19" type="noConversion"/>
  </si>
  <si>
    <t>20机电0031，20机电0032</t>
    <phoneticPr fontId="19" type="noConversion"/>
  </si>
  <si>
    <t>投影</t>
    <phoneticPr fontId="19" type="noConversion"/>
  </si>
  <si>
    <t>草稿纸</t>
    <phoneticPr fontId="19" type="noConversion"/>
  </si>
  <si>
    <t>高职英语Ⅱ</t>
    <phoneticPr fontId="19" type="noConversion"/>
  </si>
  <si>
    <t>毛泽东思想和中国特色社会主义理论体系概论</t>
    <phoneticPr fontId="19" type="noConversion"/>
  </si>
  <si>
    <t>地基基础工程施工</t>
    <phoneticPr fontId="19" type="noConversion"/>
  </si>
  <si>
    <t>经济数学</t>
    <phoneticPr fontId="19" type="noConversion"/>
  </si>
  <si>
    <t>财务管理实务</t>
    <phoneticPr fontId="19" type="noConversion"/>
  </si>
  <si>
    <t>网店运营与推广</t>
    <phoneticPr fontId="19" type="noConversion"/>
  </si>
  <si>
    <t>庭院景观设计</t>
    <phoneticPr fontId="19" type="noConversion"/>
  </si>
  <si>
    <t>园林规划设计II</t>
    <phoneticPr fontId="19" type="noConversion"/>
  </si>
  <si>
    <t>初级会计实务2</t>
    <phoneticPr fontId="19" type="noConversion"/>
  </si>
  <si>
    <t>地方导游基础知识</t>
    <phoneticPr fontId="19" type="noConversion"/>
  </si>
  <si>
    <t>洋房别墅家装室内装饰设计</t>
    <phoneticPr fontId="19" type="noConversion"/>
  </si>
  <si>
    <t>旅游市场营销</t>
    <phoneticPr fontId="19" type="noConversion"/>
  </si>
  <si>
    <t>餐饮服务与管理</t>
    <phoneticPr fontId="19" type="noConversion"/>
  </si>
  <si>
    <t>加油器材使用与维护</t>
    <phoneticPr fontId="19" type="noConversion"/>
  </si>
  <si>
    <t>民航旅客运输</t>
    <phoneticPr fontId="19" type="noConversion"/>
  </si>
  <si>
    <t>PHP框架应用</t>
    <phoneticPr fontId="19" type="noConversion"/>
  </si>
  <si>
    <t>市政工程测量</t>
    <phoneticPr fontId="19" type="noConversion"/>
  </si>
  <si>
    <t>基础会计</t>
    <phoneticPr fontId="19" type="noConversion"/>
  </si>
  <si>
    <t>会议与会展实务</t>
    <phoneticPr fontId="19" type="noConversion"/>
  </si>
  <si>
    <t>BIM施工组织编制与实施</t>
    <phoneticPr fontId="19" type="noConversion"/>
  </si>
  <si>
    <t>市政管道工程技术</t>
    <phoneticPr fontId="19" type="noConversion"/>
  </si>
  <si>
    <t>液压与气动技术</t>
    <phoneticPr fontId="19" type="noConversion"/>
  </si>
  <si>
    <t>工控组态与现场总线技术</t>
    <phoneticPr fontId="19" type="noConversion"/>
  </si>
  <si>
    <t>Java框架开发技术</t>
    <phoneticPr fontId="19" type="noConversion"/>
  </si>
  <si>
    <t>Spark内存分析技术</t>
    <phoneticPr fontId="19" type="noConversion"/>
  </si>
  <si>
    <t>Android应用设计与实现</t>
    <phoneticPr fontId="19" type="noConversion"/>
  </si>
  <si>
    <t>新媒体营销与策划</t>
    <phoneticPr fontId="19" type="noConversion"/>
  </si>
  <si>
    <t>新媒体营销</t>
    <phoneticPr fontId="19" type="noConversion"/>
  </si>
  <si>
    <t>移动APP产品交互设计</t>
    <phoneticPr fontId="19" type="noConversion"/>
  </si>
  <si>
    <t>三维建模与游戏动作设计</t>
    <phoneticPr fontId="19" type="noConversion"/>
  </si>
  <si>
    <t>服务心理学</t>
    <phoneticPr fontId="19" type="noConversion"/>
  </si>
  <si>
    <t>财务大数据分析</t>
    <phoneticPr fontId="19" type="noConversion"/>
  </si>
  <si>
    <t>高等数学Ⅱ</t>
    <phoneticPr fontId="19" type="noConversion"/>
  </si>
  <si>
    <t>Hive技术应用</t>
    <phoneticPr fontId="19" type="noConversion"/>
  </si>
  <si>
    <t>工业组态控制技术</t>
    <phoneticPr fontId="19" type="noConversion"/>
  </si>
  <si>
    <t>小程序应用开发</t>
    <phoneticPr fontId="19" type="noConversion"/>
  </si>
  <si>
    <t>线性代数</t>
    <phoneticPr fontId="19" type="noConversion"/>
  </si>
  <si>
    <t>旅行社经营管理</t>
    <phoneticPr fontId="19" type="noConversion"/>
  </si>
  <si>
    <t>园林建筑设计与构造</t>
    <phoneticPr fontId="19" type="noConversion"/>
  </si>
  <si>
    <t>手绘效果图2</t>
    <phoneticPr fontId="19" type="noConversion"/>
  </si>
  <si>
    <t>装饰施工组织与管理</t>
    <phoneticPr fontId="19" type="noConversion"/>
  </si>
  <si>
    <t>市政桥涵工程技术</t>
    <phoneticPr fontId="19" type="noConversion"/>
  </si>
  <si>
    <t>电机与电气控制技术</t>
    <phoneticPr fontId="19" type="noConversion"/>
  </si>
  <si>
    <t>JAVA程序设计</t>
    <phoneticPr fontId="19" type="noConversion"/>
  </si>
  <si>
    <t>旅游电子商务</t>
    <phoneticPr fontId="19" type="noConversion"/>
  </si>
  <si>
    <t>招投标与合同管理</t>
    <phoneticPr fontId="19" type="noConversion"/>
  </si>
  <si>
    <t>工业DCS应用与实践</t>
    <phoneticPr fontId="19" type="noConversion"/>
  </si>
  <si>
    <t>单片机原理</t>
    <phoneticPr fontId="19" type="noConversion"/>
  </si>
  <si>
    <t xml:space="preserve">                            Vray效果图渲染
</t>
    <phoneticPr fontId="19" type="noConversion"/>
  </si>
  <si>
    <t>应用文写作</t>
    <phoneticPr fontId="19" type="noConversion"/>
  </si>
  <si>
    <t>2022年10月12日15:00-16:30</t>
    <phoneticPr fontId="19" type="noConversion"/>
  </si>
  <si>
    <t>文华楼206</t>
    <phoneticPr fontId="19" type="noConversion"/>
  </si>
  <si>
    <t>文华楼207</t>
    <phoneticPr fontId="19" type="noConversion"/>
  </si>
  <si>
    <t>文华楼208</t>
    <phoneticPr fontId="19" type="noConversion"/>
  </si>
  <si>
    <t>文华楼119</t>
    <phoneticPr fontId="19" type="noConversion"/>
  </si>
  <si>
    <t>文华楼120</t>
    <phoneticPr fontId="19" type="noConversion"/>
  </si>
  <si>
    <t>数据库技术与应用</t>
  </si>
  <si>
    <t>21大数据0031,21大数据0033，21大数据0034,21移动互联0032,21云计算0031,21云计算0032</t>
    <phoneticPr fontId="19" type="noConversion"/>
  </si>
  <si>
    <t>代阳，王娟</t>
    <phoneticPr fontId="19" type="noConversion"/>
  </si>
  <si>
    <t>刘利平，严荣</t>
    <phoneticPr fontId="19" type="noConversion"/>
  </si>
  <si>
    <t>周睿，唐洁</t>
    <phoneticPr fontId="19" type="noConversion"/>
  </si>
  <si>
    <t>刘建东，向福娟</t>
    <phoneticPr fontId="19" type="noConversion"/>
  </si>
  <si>
    <t>文华楼208</t>
    <phoneticPr fontId="19" type="noConversion"/>
  </si>
  <si>
    <t>文华楼223</t>
    <phoneticPr fontId="19" type="noConversion"/>
  </si>
  <si>
    <t>文华楼222</t>
    <phoneticPr fontId="19" type="noConversion"/>
  </si>
  <si>
    <t>文华楼221</t>
    <phoneticPr fontId="19" type="noConversion"/>
  </si>
  <si>
    <t>徐康，刘兴琳</t>
    <phoneticPr fontId="19" type="noConversion"/>
  </si>
  <si>
    <t>李艳，杨先成</t>
    <phoneticPr fontId="19" type="noConversion"/>
  </si>
  <si>
    <t>刘羿，黄圆圆</t>
    <phoneticPr fontId="19" type="noConversion"/>
  </si>
  <si>
    <t>文华楼202</t>
    <phoneticPr fontId="19" type="noConversion"/>
  </si>
  <si>
    <t>文华楼223</t>
    <phoneticPr fontId="19" type="noConversion"/>
  </si>
  <si>
    <t>文华楼203</t>
    <phoneticPr fontId="19" type="noConversion"/>
  </si>
  <si>
    <t>文华楼202</t>
    <phoneticPr fontId="19" type="noConversion"/>
  </si>
  <si>
    <t>文华楼203</t>
    <phoneticPr fontId="19" type="noConversion"/>
  </si>
  <si>
    <t>备用机房：文华楼510公共机房</t>
    <phoneticPr fontId="19" type="noConversion"/>
  </si>
  <si>
    <t>刘羿</t>
    <phoneticPr fontId="19" type="noConversion"/>
  </si>
  <si>
    <t>魏承林</t>
    <phoneticPr fontId="19" type="noConversion"/>
  </si>
  <si>
    <t>张育博，彭舒舒</t>
    <phoneticPr fontId="19" type="noConversion"/>
  </si>
  <si>
    <t>苏容</t>
    <phoneticPr fontId="19" type="noConversion"/>
  </si>
  <si>
    <t>龚晓莉，邓晓慧</t>
    <phoneticPr fontId="19" type="noConversion"/>
  </si>
  <si>
    <t>刘文艺，张明庆</t>
    <phoneticPr fontId="19" type="noConversion"/>
  </si>
  <si>
    <t>杨刚，吴秋菊</t>
    <phoneticPr fontId="19" type="noConversion"/>
  </si>
  <si>
    <t>陈美玲，李晶晶</t>
    <phoneticPr fontId="19" type="noConversion"/>
  </si>
  <si>
    <t>骆大玲，胡冰瑶</t>
    <phoneticPr fontId="19" type="noConversion"/>
  </si>
  <si>
    <t>2022年10月12日15:00-16:35</t>
    <phoneticPr fontId="19" type="noConversion"/>
  </si>
  <si>
    <t>监考教师</t>
    <phoneticPr fontId="19" type="noConversion"/>
  </si>
  <si>
    <t>龙虹竹，魏承林，张艳芳</t>
    <phoneticPr fontId="19" type="noConversion"/>
  </si>
  <si>
    <t>2022年10月12日13:00-14:30</t>
    <phoneticPr fontId="19" type="noConversion"/>
  </si>
  <si>
    <t>2022年10月12日15:00-16:30</t>
    <phoneticPr fontId="19" type="noConversion"/>
  </si>
  <si>
    <t>C语言程序设计</t>
  </si>
  <si>
    <t>3</t>
    <phoneticPr fontId="19" type="noConversion"/>
  </si>
  <si>
    <t>21机器人（专本贯通）</t>
    <phoneticPr fontId="19" type="noConversion"/>
  </si>
  <si>
    <t>2022年10月13日16:00-17:30</t>
    <phoneticPr fontId="19" type="noConversion"/>
  </si>
  <si>
    <t>2022年10月13日
8:30-10:00</t>
    <phoneticPr fontId="19" type="noConversion"/>
  </si>
  <si>
    <t>2022年10月13日10:30-12:00</t>
    <phoneticPr fontId="19" type="noConversion"/>
  </si>
  <si>
    <t>2022年10月13日14:00-15:30</t>
    <phoneticPr fontId="19" type="noConversion"/>
  </si>
  <si>
    <t>2022年10月12日15:00-16:30</t>
    <phoneticPr fontId="19" type="noConversion"/>
  </si>
  <si>
    <t>20市政0031，20市政0033</t>
    <phoneticPr fontId="19" type="noConversion"/>
  </si>
  <si>
    <t>洋房别墅家装室内设计</t>
    <phoneticPr fontId="19" type="noConversion"/>
  </si>
  <si>
    <t>2022年10月12日15:00-16:30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</si>
</sst>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charset val="134"/>
    </font>
    <font>
      <sz val="12"/>
      <name val="宋体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name val="方正小标宋_GBK"/>
      <family val="3"/>
      <charset val="134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51">
    <xf numFmtId="0" fontId="20" fillId="0" borderId="0" xfId="0" applyFont="1" applyAlignment="1"/>
    <xf numFmtId="49" fontId="20" fillId="0" borderId="0" xfId="0" applyNumberFormat="1" applyFont="1" applyAlignment="1"/>
    <xf numFmtId="49" fontId="21" fillId="33" borderId="1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49" fontId="21" fillId="0" borderId="0" xfId="0" applyNumberFormat="1" applyFont="1" applyAlignment="1"/>
    <xf numFmtId="49" fontId="21" fillId="0" borderId="0" xfId="0" applyNumberFormat="1" applyFont="1" applyAlignment="1">
      <alignment horizontal="center" vertical="center" shrinkToFit="1"/>
    </xf>
    <xf numFmtId="49" fontId="21" fillId="34" borderId="11" xfId="0" applyNumberFormat="1" applyFont="1" applyFill="1" applyBorder="1" applyAlignment="1">
      <alignment horizontal="center" vertical="center" wrapText="1"/>
    </xf>
    <xf numFmtId="0" fontId="21" fillId="34" borderId="11" xfId="0" applyNumberFormat="1" applyFont="1" applyFill="1" applyBorder="1" applyAlignment="1">
      <alignment horizontal="center" vertical="center" wrapText="1"/>
    </xf>
    <xf numFmtId="49" fontId="21" fillId="35" borderId="11" xfId="0" applyNumberFormat="1" applyFont="1" applyFill="1" applyBorder="1" applyAlignment="1">
      <alignment horizontal="center" vertical="center" wrapText="1"/>
    </xf>
    <xf numFmtId="0" fontId="21" fillId="35" borderId="11" xfId="0" applyNumberFormat="1" applyFont="1" applyFill="1" applyBorder="1" applyAlignment="1">
      <alignment horizontal="center" vertical="center" wrapText="1"/>
    </xf>
    <xf numFmtId="49" fontId="21" fillId="35" borderId="10" xfId="0" applyNumberFormat="1" applyFont="1" applyFill="1" applyBorder="1" applyAlignment="1">
      <alignment horizontal="center" vertical="center" wrapText="1"/>
    </xf>
    <xf numFmtId="49" fontId="21" fillId="36" borderId="11" xfId="0" applyNumberFormat="1" applyFont="1" applyFill="1" applyBorder="1" applyAlignment="1">
      <alignment horizontal="center" vertical="center" wrapText="1"/>
    </xf>
    <xf numFmtId="0" fontId="21" fillId="36" borderId="11" xfId="0" applyNumberFormat="1" applyFont="1" applyFill="1" applyBorder="1" applyAlignment="1">
      <alignment horizontal="center" vertical="center" wrapText="1"/>
    </xf>
    <xf numFmtId="49" fontId="21" fillId="36" borderId="10" xfId="0" applyNumberFormat="1" applyFont="1" applyFill="1" applyBorder="1" applyAlignment="1">
      <alignment horizontal="center" vertical="center" wrapText="1"/>
    </xf>
    <xf numFmtId="49" fontId="21" fillId="37" borderId="11" xfId="0" applyNumberFormat="1" applyFont="1" applyFill="1" applyBorder="1" applyAlignment="1">
      <alignment horizontal="center" vertical="center" wrapText="1"/>
    </xf>
    <xf numFmtId="0" fontId="21" fillId="37" borderId="11" xfId="0" applyNumberFormat="1" applyFont="1" applyFill="1" applyBorder="1" applyAlignment="1">
      <alignment horizontal="center" vertical="center" wrapText="1"/>
    </xf>
    <xf numFmtId="49" fontId="21" fillId="37" borderId="10" xfId="0" applyNumberFormat="1" applyFont="1" applyFill="1" applyBorder="1" applyAlignment="1">
      <alignment horizontal="center" vertical="center" wrapText="1"/>
    </xf>
    <xf numFmtId="0" fontId="21" fillId="38" borderId="11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49" fontId="21" fillId="39" borderId="10" xfId="0" applyNumberFormat="1" applyFont="1" applyFill="1" applyBorder="1" applyAlignment="1">
      <alignment horizontal="center" vertical="center" wrapText="1"/>
    </xf>
    <xf numFmtId="49" fontId="21" fillId="35" borderId="10" xfId="0" applyNumberFormat="1" applyFont="1" applyFill="1" applyBorder="1" applyAlignment="1"/>
    <xf numFmtId="0" fontId="21" fillId="35" borderId="10" xfId="0" applyNumberFormat="1" applyFont="1" applyFill="1" applyBorder="1" applyAlignment="1">
      <alignment horizontal="center" vertical="center"/>
    </xf>
    <xf numFmtId="49" fontId="21" fillId="34" borderId="1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wrapText="1"/>
    </xf>
    <xf numFmtId="49" fontId="21" fillId="38" borderId="11" xfId="0" applyNumberFormat="1" applyFont="1" applyFill="1" applyBorder="1" applyAlignment="1">
      <alignment horizontal="center" vertical="center" wrapText="1"/>
    </xf>
    <xf numFmtId="49" fontId="21" fillId="38" borderId="11" xfId="0" applyNumberFormat="1" applyFont="1" applyFill="1" applyBorder="1" applyAlignment="1">
      <alignment horizontal="center" vertical="center" wrapText="1"/>
    </xf>
    <xf numFmtId="49" fontId="21" fillId="36" borderId="11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/>
    <xf numFmtId="0" fontId="21" fillId="38" borderId="11" xfId="0" applyNumberFormat="1" applyFont="1" applyFill="1" applyBorder="1" applyAlignment="1">
      <alignment horizontal="center" vertical="center"/>
    </xf>
    <xf numFmtId="49" fontId="21" fillId="40" borderId="11" xfId="0" applyNumberFormat="1" applyFont="1" applyFill="1" applyBorder="1" applyAlignment="1">
      <alignment horizontal="center" vertical="center" wrapText="1"/>
    </xf>
    <xf numFmtId="0" fontId="21" fillId="40" borderId="11" xfId="0" applyNumberFormat="1" applyFont="1" applyFill="1" applyBorder="1" applyAlignment="1">
      <alignment horizontal="center" vertical="center" wrapText="1"/>
    </xf>
    <xf numFmtId="49" fontId="21" fillId="40" borderId="10" xfId="0" applyNumberFormat="1" applyFont="1" applyFill="1" applyBorder="1" applyAlignment="1">
      <alignment horizontal="center" vertical="center" wrapText="1"/>
    </xf>
    <xf numFmtId="49" fontId="21" fillId="40" borderId="14" xfId="0" applyNumberFormat="1" applyFont="1" applyFill="1" applyBorder="1" applyAlignment="1">
      <alignment horizontal="center" vertical="center" wrapText="1"/>
    </xf>
    <xf numFmtId="49" fontId="21" fillId="36" borderId="11" xfId="0" applyNumberFormat="1" applyFont="1" applyFill="1" applyBorder="1" applyAlignment="1">
      <alignment horizontal="center" vertical="center" wrapText="1"/>
    </xf>
    <xf numFmtId="0" fontId="21" fillId="39" borderId="10" xfId="0" applyNumberFormat="1" applyFont="1" applyFill="1" applyBorder="1" applyAlignment="1">
      <alignment horizontal="center" vertical="center" wrapText="1"/>
    </xf>
    <xf numFmtId="49" fontId="21" fillId="39" borderId="10" xfId="0" applyNumberFormat="1" applyFont="1" applyFill="1" applyBorder="1" applyAlignment="1">
      <alignment horizontal="center" vertical="center"/>
    </xf>
    <xf numFmtId="49" fontId="21" fillId="39" borderId="10" xfId="0" applyNumberFormat="1" applyFont="1" applyFill="1" applyBorder="1" applyAlignment="1">
      <alignment horizontal="center" vertical="center" wrapText="1"/>
    </xf>
    <xf numFmtId="49" fontId="23" fillId="0" borderId="12" xfId="0" applyNumberFormat="1" applyFont="1" applyBorder="1" applyAlignment="1">
      <alignment horizontal="center" vertical="center"/>
    </xf>
    <xf numFmtId="49" fontId="21" fillId="36" borderId="13" xfId="0" applyNumberFormat="1" applyFont="1" applyFill="1" applyBorder="1" applyAlignment="1">
      <alignment horizontal="center" vertical="center" wrapText="1"/>
    </xf>
    <xf numFmtId="49" fontId="21" fillId="36" borderId="14" xfId="0" applyNumberFormat="1" applyFont="1" applyFill="1" applyBorder="1" applyAlignment="1">
      <alignment horizontal="center" vertical="center" wrapText="1"/>
    </xf>
    <xf numFmtId="49" fontId="21" fillId="36" borderId="11" xfId="0" applyNumberFormat="1" applyFont="1" applyFill="1" applyBorder="1" applyAlignment="1">
      <alignment horizontal="center" vertical="center" wrapText="1"/>
    </xf>
    <xf numFmtId="49" fontId="21" fillId="37" borderId="13" xfId="0" applyNumberFormat="1" applyFont="1" applyFill="1" applyBorder="1" applyAlignment="1">
      <alignment horizontal="center" vertical="center" wrapText="1"/>
    </xf>
    <xf numFmtId="49" fontId="21" fillId="37" borderId="14" xfId="0" applyNumberFormat="1" applyFont="1" applyFill="1" applyBorder="1" applyAlignment="1">
      <alignment horizontal="center" vertical="center" wrapText="1"/>
    </xf>
    <xf numFmtId="49" fontId="21" fillId="37" borderId="11" xfId="0" applyNumberFormat="1" applyFont="1" applyFill="1" applyBorder="1" applyAlignment="1">
      <alignment horizontal="center" vertical="center" wrapText="1"/>
    </xf>
    <xf numFmtId="49" fontId="21" fillId="35" borderId="13" xfId="0" applyNumberFormat="1" applyFont="1" applyFill="1" applyBorder="1" applyAlignment="1">
      <alignment horizontal="center" vertical="center" wrapText="1"/>
    </xf>
    <xf numFmtId="49" fontId="21" fillId="35" borderId="14" xfId="0" applyNumberFormat="1" applyFont="1" applyFill="1" applyBorder="1" applyAlignment="1">
      <alignment horizontal="center" vertical="center" wrapText="1"/>
    </xf>
    <xf numFmtId="49" fontId="21" fillId="35" borderId="11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1" xfId="0" applyNumberFormat="1" applyFont="1" applyFill="1" applyBorder="1" applyAlignment="1">
      <alignment horizontal="center" vertical="center" wrapText="1"/>
    </xf>
  </cellXfs>
  <cellStyles count="55">
    <cellStyle name="20% - 强调文字颜色 1" xfId="19" builtinId="30" customBuiltin="1"/>
    <cellStyle name="20% - 强调文字颜色 1 2" xfId="43"/>
    <cellStyle name="20% - 强调文字颜色 2" xfId="23" builtinId="34" customBuiltin="1"/>
    <cellStyle name="20% - 强调文字颜色 2 2" xfId="45"/>
    <cellStyle name="20% - 强调文字颜色 3" xfId="27" builtinId="38" customBuiltin="1"/>
    <cellStyle name="20% - 强调文字颜色 3 2" xfId="47"/>
    <cellStyle name="20% - 强调文字颜色 4" xfId="31" builtinId="42" customBuiltin="1"/>
    <cellStyle name="20% - 强调文字颜色 4 2" xfId="49"/>
    <cellStyle name="20% - 强调文字颜色 5" xfId="35" builtinId="46" customBuiltin="1"/>
    <cellStyle name="20% - 强调文字颜色 5 2" xfId="51"/>
    <cellStyle name="20% - 强调文字颜色 6" xfId="39" builtinId="50" customBuiltin="1"/>
    <cellStyle name="20% - 强调文字颜色 6 2" xfId="53"/>
    <cellStyle name="40% - 强调文字颜色 1" xfId="20" builtinId="31" customBuiltin="1"/>
    <cellStyle name="40% - 强调文字颜色 1 2" xfId="44"/>
    <cellStyle name="40% - 强调文字颜色 2" xfId="24" builtinId="35" customBuiltin="1"/>
    <cellStyle name="40% - 强调文字颜色 2 2" xfId="46"/>
    <cellStyle name="40% - 强调文字颜色 3" xfId="28" builtinId="39" customBuiltin="1"/>
    <cellStyle name="40% - 强调文字颜色 3 2" xfId="48"/>
    <cellStyle name="40% - 强调文字颜色 4" xfId="32" builtinId="43" customBuiltin="1"/>
    <cellStyle name="40% - 强调文字颜色 4 2" xfId="50"/>
    <cellStyle name="40% - 强调文字颜色 5" xfId="36" builtinId="47" customBuiltin="1"/>
    <cellStyle name="40% - 强调文字颜色 5 2" xfId="52"/>
    <cellStyle name="40% - 强调文字颜色 6" xfId="40" builtinId="51" customBuiltin="1"/>
    <cellStyle name="40% - 强调文字颜色 6 2" xfId="54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  <cellStyle name="注释 2" xfId="42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W58"/>
  <sheetViews>
    <sheetView tabSelected="1" topLeftCell="A49" workbookViewId="0">
      <selection activeCell="I19" sqref="I19"/>
    </sheetView>
  </sheetViews>
  <sheetFormatPr defaultRowHeight="26.25" customHeight="1" x14ac:dyDescent="0.15"/>
  <cols>
    <col min="1" max="1" width="12.125" style="1" customWidth="1"/>
    <col min="2" max="2" width="12.875" style="1" customWidth="1"/>
    <col min="3" max="3" width="11.5" style="1" customWidth="1"/>
    <col min="4" max="4" width="32.5" style="24" customWidth="1"/>
    <col min="5" max="5" width="16.875" style="24" customWidth="1"/>
    <col min="6" max="6" width="23" style="1" customWidth="1"/>
    <col min="7" max="16384" width="9" style="1"/>
  </cols>
  <sheetData>
    <row r="1" spans="1:231" ht="36" customHeight="1" x14ac:dyDescent="0.15">
      <c r="A1" s="38" t="s">
        <v>45</v>
      </c>
      <c r="B1" s="38"/>
      <c r="C1" s="38"/>
      <c r="D1" s="38"/>
      <c r="E1" s="38"/>
      <c r="F1" s="38"/>
      <c r="G1" s="38"/>
      <c r="H1" s="38"/>
    </row>
    <row r="2" spans="1:231" s="5" customFormat="1" ht="26.25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143</v>
      </c>
      <c r="F2" s="2" t="s">
        <v>4</v>
      </c>
      <c r="G2" s="2" t="s">
        <v>5</v>
      </c>
      <c r="H2" s="2" t="s">
        <v>52</v>
      </c>
      <c r="I2" s="4"/>
      <c r="J2" s="3"/>
    </row>
    <row r="3" spans="1:231" ht="123.75" customHeight="1" x14ac:dyDescent="0.15">
      <c r="A3" s="7" t="s">
        <v>6</v>
      </c>
      <c r="B3" s="7" t="s">
        <v>145</v>
      </c>
      <c r="C3" s="7" t="s">
        <v>120</v>
      </c>
      <c r="D3" s="7" t="s">
        <v>51</v>
      </c>
      <c r="E3" s="7" t="s">
        <v>135</v>
      </c>
      <c r="F3" s="7" t="s">
        <v>58</v>
      </c>
      <c r="G3" s="8">
        <v>29</v>
      </c>
      <c r="H3" s="23"/>
      <c r="I3" s="5"/>
      <c r="J3" s="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</row>
    <row r="4" spans="1:231" ht="47.25" customHeight="1" x14ac:dyDescent="0.15">
      <c r="A4" s="30"/>
      <c r="B4" s="30"/>
      <c r="C4" s="30" t="s">
        <v>132</v>
      </c>
      <c r="D4" s="30"/>
      <c r="E4" s="30" t="s">
        <v>133</v>
      </c>
      <c r="F4" s="30"/>
      <c r="G4" s="31"/>
      <c r="H4" s="32"/>
      <c r="I4" s="5"/>
      <c r="J4" s="6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</row>
    <row r="5" spans="1:231" ht="54.75" customHeight="1" x14ac:dyDescent="0.15">
      <c r="A5" s="12" t="s">
        <v>6</v>
      </c>
      <c r="B5" s="12" t="s">
        <v>142</v>
      </c>
      <c r="C5" s="12" t="s">
        <v>109</v>
      </c>
      <c r="D5" s="12" t="s">
        <v>7</v>
      </c>
      <c r="E5" s="27" t="s">
        <v>136</v>
      </c>
      <c r="F5" s="12" t="s">
        <v>59</v>
      </c>
      <c r="G5" s="13">
        <v>9</v>
      </c>
      <c r="H5" s="14"/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</row>
    <row r="6" spans="1:231" ht="41.25" customHeight="1" x14ac:dyDescent="0.15">
      <c r="A6" s="30"/>
      <c r="B6" s="33"/>
      <c r="C6" s="30" t="s">
        <v>132</v>
      </c>
      <c r="D6" s="30"/>
      <c r="E6" s="33" t="s">
        <v>134</v>
      </c>
      <c r="F6" s="30"/>
      <c r="G6" s="31"/>
      <c r="H6" s="32"/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</row>
    <row r="7" spans="1:231" ht="26.25" customHeight="1" x14ac:dyDescent="0.15">
      <c r="A7" s="12" t="s">
        <v>6</v>
      </c>
      <c r="B7" s="39" t="s">
        <v>108</v>
      </c>
      <c r="C7" s="39" t="s">
        <v>110</v>
      </c>
      <c r="D7" s="12" t="s">
        <v>18</v>
      </c>
      <c r="E7" s="39" t="s">
        <v>124</v>
      </c>
      <c r="F7" s="12" t="s">
        <v>60</v>
      </c>
      <c r="G7" s="13">
        <v>25</v>
      </c>
      <c r="H7" s="14"/>
      <c r="I7" s="5"/>
      <c r="J7" s="6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</row>
    <row r="8" spans="1:231" ht="26.25" customHeight="1" x14ac:dyDescent="0.15">
      <c r="A8" s="12" t="s">
        <v>6</v>
      </c>
      <c r="B8" s="40"/>
      <c r="C8" s="40"/>
      <c r="D8" s="12" t="s">
        <v>8</v>
      </c>
      <c r="E8" s="40"/>
      <c r="F8" s="12" t="s">
        <v>61</v>
      </c>
      <c r="G8" s="13">
        <v>2</v>
      </c>
      <c r="H8" s="14"/>
      <c r="I8" s="5"/>
      <c r="J8" s="6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</row>
    <row r="9" spans="1:231" ht="26.25" customHeight="1" x14ac:dyDescent="0.15">
      <c r="A9" s="12" t="s">
        <v>6</v>
      </c>
      <c r="B9" s="41"/>
      <c r="C9" s="41"/>
      <c r="D9" s="12" t="s">
        <v>9</v>
      </c>
      <c r="E9" s="41"/>
      <c r="F9" s="12" t="s">
        <v>62</v>
      </c>
      <c r="G9" s="13">
        <v>1</v>
      </c>
      <c r="H9" s="14"/>
      <c r="I9" s="5"/>
      <c r="J9" s="6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</row>
    <row r="10" spans="1:231" ht="26.25" customHeight="1" x14ac:dyDescent="0.15">
      <c r="A10" s="12" t="s">
        <v>6</v>
      </c>
      <c r="B10" s="39" t="s">
        <v>154</v>
      </c>
      <c r="C10" s="39" t="s">
        <v>111</v>
      </c>
      <c r="D10" s="12" t="s">
        <v>10</v>
      </c>
      <c r="E10" s="39" t="s">
        <v>137</v>
      </c>
      <c r="F10" s="12" t="s">
        <v>63</v>
      </c>
      <c r="G10" s="13">
        <v>1</v>
      </c>
      <c r="H10" s="14"/>
      <c r="I10" s="5"/>
      <c r="J10" s="6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</row>
    <row r="11" spans="1:231" ht="26.25" customHeight="1" x14ac:dyDescent="0.15">
      <c r="A11" s="12" t="s">
        <v>6</v>
      </c>
      <c r="B11" s="40"/>
      <c r="C11" s="40"/>
      <c r="D11" s="12" t="s">
        <v>11</v>
      </c>
      <c r="E11" s="40"/>
      <c r="F11" s="12" t="s">
        <v>64</v>
      </c>
      <c r="G11" s="13">
        <v>1</v>
      </c>
      <c r="H11" s="14"/>
      <c r="I11" s="5"/>
      <c r="J11" s="6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</row>
    <row r="12" spans="1:231" ht="26.25" customHeight="1" x14ac:dyDescent="0.15">
      <c r="A12" s="12" t="s">
        <v>6</v>
      </c>
      <c r="B12" s="40"/>
      <c r="C12" s="40"/>
      <c r="D12" s="12" t="s">
        <v>12</v>
      </c>
      <c r="E12" s="40"/>
      <c r="F12" s="12" t="s">
        <v>65</v>
      </c>
      <c r="G12" s="13">
        <v>6</v>
      </c>
      <c r="H12" s="14"/>
      <c r="I12" s="5"/>
      <c r="J12" s="6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</row>
    <row r="13" spans="1:231" ht="26.25" customHeight="1" x14ac:dyDescent="0.15">
      <c r="A13" s="12" t="s">
        <v>6</v>
      </c>
      <c r="B13" s="40"/>
      <c r="C13" s="40"/>
      <c r="D13" s="12" t="s">
        <v>13</v>
      </c>
      <c r="E13" s="40"/>
      <c r="F13" s="12" t="s">
        <v>66</v>
      </c>
      <c r="G13" s="13">
        <v>3</v>
      </c>
      <c r="H13" s="14"/>
      <c r="I13" s="5"/>
      <c r="J13" s="6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</row>
    <row r="14" spans="1:231" ht="26.25" customHeight="1" x14ac:dyDescent="0.15">
      <c r="A14" s="12" t="s">
        <v>6</v>
      </c>
      <c r="B14" s="41"/>
      <c r="C14" s="41"/>
      <c r="D14" s="12" t="s">
        <v>14</v>
      </c>
      <c r="E14" s="41"/>
      <c r="F14" s="12" t="s">
        <v>67</v>
      </c>
      <c r="G14" s="13">
        <v>9</v>
      </c>
      <c r="H14" s="14"/>
      <c r="I14" s="5"/>
      <c r="J14" s="6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</row>
    <row r="15" spans="1:231" ht="26.25" customHeight="1" x14ac:dyDescent="0.15">
      <c r="A15" s="34" t="s">
        <v>6</v>
      </c>
      <c r="B15" s="39" t="s">
        <v>146</v>
      </c>
      <c r="C15" s="39" t="s">
        <v>112</v>
      </c>
      <c r="D15" s="34" t="s">
        <v>23</v>
      </c>
      <c r="E15" s="39" t="s">
        <v>138</v>
      </c>
      <c r="F15" s="34" t="s">
        <v>68</v>
      </c>
      <c r="G15" s="13">
        <v>20</v>
      </c>
      <c r="H15" s="14"/>
      <c r="I15" s="5"/>
      <c r="J15" s="6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</row>
    <row r="16" spans="1:231" ht="26.25" customHeight="1" x14ac:dyDescent="0.15">
      <c r="A16" s="34" t="s">
        <v>6</v>
      </c>
      <c r="B16" s="40"/>
      <c r="C16" s="40"/>
      <c r="D16" s="34" t="s">
        <v>35</v>
      </c>
      <c r="E16" s="40"/>
      <c r="F16" s="34" t="s">
        <v>156</v>
      </c>
      <c r="G16" s="13">
        <v>2</v>
      </c>
      <c r="H16" s="13"/>
      <c r="I16" s="5"/>
      <c r="J16" s="6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</row>
    <row r="17" spans="1:231" ht="26.25" customHeight="1" x14ac:dyDescent="0.15">
      <c r="A17" s="34" t="s">
        <v>6</v>
      </c>
      <c r="B17" s="40"/>
      <c r="C17" s="40"/>
      <c r="D17" s="34" t="s">
        <v>15</v>
      </c>
      <c r="E17" s="40"/>
      <c r="F17" s="34" t="s">
        <v>69</v>
      </c>
      <c r="G17" s="13">
        <v>1</v>
      </c>
      <c r="H17" s="14"/>
      <c r="I17" s="5"/>
      <c r="J17" s="6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</row>
    <row r="18" spans="1:231" ht="26.25" customHeight="1" x14ac:dyDescent="0.15">
      <c r="A18" s="34" t="s">
        <v>6</v>
      </c>
      <c r="B18" s="40"/>
      <c r="C18" s="40"/>
      <c r="D18" s="34" t="s">
        <v>16</v>
      </c>
      <c r="E18" s="40"/>
      <c r="F18" s="34" t="s">
        <v>70</v>
      </c>
      <c r="G18" s="13">
        <v>1</v>
      </c>
      <c r="H18" s="14"/>
      <c r="I18" s="5"/>
      <c r="J18" s="6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</row>
    <row r="19" spans="1:231" ht="26.25" customHeight="1" x14ac:dyDescent="0.15">
      <c r="A19" s="34" t="s">
        <v>6</v>
      </c>
      <c r="B19" s="40"/>
      <c r="C19" s="40"/>
      <c r="D19" s="34" t="s">
        <v>17</v>
      </c>
      <c r="E19" s="40"/>
      <c r="F19" s="34" t="s">
        <v>71</v>
      </c>
      <c r="G19" s="13">
        <v>3</v>
      </c>
      <c r="H19" s="14"/>
      <c r="I19" s="5"/>
      <c r="J19" s="6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</row>
    <row r="20" spans="1:231" ht="26.25" customHeight="1" x14ac:dyDescent="0.15">
      <c r="A20" s="34" t="s">
        <v>6</v>
      </c>
      <c r="B20" s="41"/>
      <c r="C20" s="41"/>
      <c r="D20" s="34" t="s">
        <v>54</v>
      </c>
      <c r="E20" s="41"/>
      <c r="F20" s="34" t="s">
        <v>72</v>
      </c>
      <c r="G20" s="13">
        <v>2</v>
      </c>
      <c r="H20" s="14"/>
      <c r="I20" s="5"/>
      <c r="J20" s="6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</row>
    <row r="21" spans="1:231" ht="26.25" customHeight="1" x14ac:dyDescent="0.15">
      <c r="A21" s="12" t="s">
        <v>6</v>
      </c>
      <c r="B21" s="39" t="s">
        <v>146</v>
      </c>
      <c r="C21" s="39" t="s">
        <v>113</v>
      </c>
      <c r="D21" s="12" t="s">
        <v>26</v>
      </c>
      <c r="E21" s="39" t="s">
        <v>139</v>
      </c>
      <c r="F21" s="12" t="s">
        <v>73</v>
      </c>
      <c r="G21" s="13">
        <v>10</v>
      </c>
      <c r="H21" s="14"/>
      <c r="I21" s="5"/>
      <c r="J21" s="6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</row>
    <row r="22" spans="1:231" ht="26.25" customHeight="1" x14ac:dyDescent="0.15">
      <c r="A22" s="12" t="s">
        <v>6</v>
      </c>
      <c r="B22" s="40"/>
      <c r="C22" s="40"/>
      <c r="D22" s="12" t="s">
        <v>18</v>
      </c>
      <c r="E22" s="40"/>
      <c r="F22" s="12" t="s">
        <v>74</v>
      </c>
      <c r="G22" s="13">
        <v>4</v>
      </c>
      <c r="H22" s="14" t="s">
        <v>57</v>
      </c>
      <c r="I22" s="5"/>
      <c r="J22" s="6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</row>
    <row r="23" spans="1:231" ht="26.25" customHeight="1" x14ac:dyDescent="0.15">
      <c r="A23" s="12" t="s">
        <v>6</v>
      </c>
      <c r="B23" s="40"/>
      <c r="C23" s="40"/>
      <c r="D23" s="12" t="s">
        <v>19</v>
      </c>
      <c r="E23" s="40"/>
      <c r="F23" s="12" t="s">
        <v>75</v>
      </c>
      <c r="G23" s="13">
        <v>2</v>
      </c>
      <c r="H23" s="14"/>
      <c r="I23" s="5"/>
      <c r="J23" s="6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</row>
    <row r="24" spans="1:231" ht="26.25" customHeight="1" x14ac:dyDescent="0.15">
      <c r="A24" s="12" t="s">
        <v>6</v>
      </c>
      <c r="B24" s="40"/>
      <c r="C24" s="40"/>
      <c r="D24" s="12" t="s">
        <v>20</v>
      </c>
      <c r="E24" s="40"/>
      <c r="F24" s="12" t="s">
        <v>76</v>
      </c>
      <c r="G24" s="13">
        <v>2</v>
      </c>
      <c r="H24" s="14"/>
      <c r="I24" s="5"/>
      <c r="J24" s="6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</row>
    <row r="25" spans="1:231" ht="26.25" customHeight="1" x14ac:dyDescent="0.15">
      <c r="A25" s="12" t="s">
        <v>6</v>
      </c>
      <c r="B25" s="41"/>
      <c r="C25" s="41"/>
      <c r="D25" s="12" t="s">
        <v>21</v>
      </c>
      <c r="E25" s="41"/>
      <c r="F25" s="12" t="s">
        <v>77</v>
      </c>
      <c r="G25" s="13">
        <v>2</v>
      </c>
      <c r="H25" s="14"/>
      <c r="I25" s="5"/>
      <c r="J25" s="6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</row>
    <row r="26" spans="1:231" ht="26.25" customHeight="1" x14ac:dyDescent="0.15">
      <c r="A26" s="12" t="s">
        <v>6</v>
      </c>
      <c r="B26" s="39" t="s">
        <v>157</v>
      </c>
      <c r="C26" s="39" t="s">
        <v>123</v>
      </c>
      <c r="D26" s="12" t="s">
        <v>22</v>
      </c>
      <c r="E26" s="39" t="s">
        <v>140</v>
      </c>
      <c r="F26" s="12" t="s">
        <v>78</v>
      </c>
      <c r="G26" s="13">
        <v>1</v>
      </c>
      <c r="H26" s="14"/>
      <c r="I26" s="5"/>
      <c r="J26" s="6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</row>
    <row r="27" spans="1:231" ht="26.25" customHeight="1" x14ac:dyDescent="0.15">
      <c r="A27" s="12" t="s">
        <v>6</v>
      </c>
      <c r="B27" s="40"/>
      <c r="C27" s="40"/>
      <c r="D27" s="12" t="s">
        <v>24</v>
      </c>
      <c r="E27" s="40"/>
      <c r="F27" s="12" t="s">
        <v>79</v>
      </c>
      <c r="G27" s="13">
        <v>7</v>
      </c>
      <c r="H27" s="14"/>
      <c r="I27" s="5"/>
      <c r="J27" s="6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</row>
    <row r="28" spans="1:231" ht="26.25" customHeight="1" x14ac:dyDescent="0.15">
      <c r="A28" s="12" t="s">
        <v>6</v>
      </c>
      <c r="B28" s="40"/>
      <c r="C28" s="40"/>
      <c r="D28" s="12" t="s">
        <v>25</v>
      </c>
      <c r="E28" s="40"/>
      <c r="F28" s="12" t="s">
        <v>80</v>
      </c>
      <c r="G28" s="13">
        <v>7</v>
      </c>
      <c r="H28" s="14"/>
      <c r="I28" s="5"/>
      <c r="J28" s="6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</row>
    <row r="29" spans="1:231" ht="26.25" customHeight="1" x14ac:dyDescent="0.15">
      <c r="A29" s="12" t="s">
        <v>6</v>
      </c>
      <c r="B29" s="41"/>
      <c r="C29" s="41"/>
      <c r="D29" s="12" t="s">
        <v>27</v>
      </c>
      <c r="E29" s="41"/>
      <c r="F29" s="12" t="s">
        <v>81</v>
      </c>
      <c r="G29" s="13">
        <v>2</v>
      </c>
      <c r="H29" s="14"/>
      <c r="I29" s="5"/>
      <c r="J29" s="6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</row>
    <row r="30" spans="1:231" ht="26.25" customHeight="1" x14ac:dyDescent="0.15">
      <c r="A30" s="12" t="s">
        <v>6</v>
      </c>
      <c r="B30" s="39" t="s">
        <v>146</v>
      </c>
      <c r="C30" s="39" t="s">
        <v>122</v>
      </c>
      <c r="D30" s="12" t="s">
        <v>53</v>
      </c>
      <c r="E30" s="39" t="s">
        <v>141</v>
      </c>
      <c r="F30" s="12" t="s">
        <v>82</v>
      </c>
      <c r="G30" s="13">
        <v>15</v>
      </c>
      <c r="H30" s="14"/>
      <c r="I30" s="5"/>
      <c r="J30" s="6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</row>
    <row r="31" spans="1:231" ht="26.25" customHeight="1" x14ac:dyDescent="0.15">
      <c r="A31" s="12" t="s">
        <v>6</v>
      </c>
      <c r="B31" s="40"/>
      <c r="C31" s="40"/>
      <c r="D31" s="12" t="s">
        <v>28</v>
      </c>
      <c r="E31" s="40"/>
      <c r="F31" s="12" t="s">
        <v>83</v>
      </c>
      <c r="G31" s="13">
        <v>4</v>
      </c>
      <c r="H31" s="14"/>
      <c r="I31" s="5"/>
      <c r="J31" s="6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</row>
    <row r="32" spans="1:231" ht="26.25" customHeight="1" x14ac:dyDescent="0.15">
      <c r="A32" s="12" t="s">
        <v>6</v>
      </c>
      <c r="B32" s="40"/>
      <c r="C32" s="40"/>
      <c r="D32" s="12" t="s">
        <v>29</v>
      </c>
      <c r="E32" s="40"/>
      <c r="F32" s="12" t="s">
        <v>84</v>
      </c>
      <c r="G32" s="13">
        <v>1</v>
      </c>
      <c r="H32" s="14"/>
      <c r="I32" s="5"/>
      <c r="J32" s="6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</row>
    <row r="33" spans="1:231" ht="26.25" customHeight="1" x14ac:dyDescent="0.15">
      <c r="A33" s="12" t="s">
        <v>6</v>
      </c>
      <c r="B33" s="41"/>
      <c r="C33" s="41"/>
      <c r="D33" s="12" t="s">
        <v>30</v>
      </c>
      <c r="E33" s="41"/>
      <c r="F33" s="12" t="s">
        <v>85</v>
      </c>
      <c r="G33" s="13">
        <v>1</v>
      </c>
      <c r="H33" s="14"/>
      <c r="I33" s="5"/>
      <c r="J33" s="6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</row>
    <row r="34" spans="1:231" ht="26.25" customHeight="1" x14ac:dyDescent="0.15">
      <c r="A34" s="12" t="s">
        <v>6</v>
      </c>
      <c r="B34" s="39" t="s">
        <v>146</v>
      </c>
      <c r="C34" s="39" t="s">
        <v>121</v>
      </c>
      <c r="D34" s="12" t="s">
        <v>31</v>
      </c>
      <c r="E34" s="39" t="s">
        <v>118</v>
      </c>
      <c r="F34" s="12" t="s">
        <v>86</v>
      </c>
      <c r="G34" s="13">
        <v>3</v>
      </c>
      <c r="H34" s="14"/>
      <c r="I34" s="5"/>
      <c r="J34" s="6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</row>
    <row r="35" spans="1:231" ht="26.25" customHeight="1" x14ac:dyDescent="0.15">
      <c r="A35" s="12" t="s">
        <v>6</v>
      </c>
      <c r="B35" s="40"/>
      <c r="C35" s="40"/>
      <c r="D35" s="12" t="s">
        <v>32</v>
      </c>
      <c r="E35" s="40"/>
      <c r="F35" s="12" t="s">
        <v>87</v>
      </c>
      <c r="G35" s="13">
        <v>8</v>
      </c>
      <c r="H35" s="14"/>
      <c r="I35" s="5"/>
      <c r="J35" s="6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</row>
    <row r="36" spans="1:231" ht="26.25" customHeight="1" x14ac:dyDescent="0.15">
      <c r="A36" s="12" t="s">
        <v>6</v>
      </c>
      <c r="B36" s="40"/>
      <c r="C36" s="40"/>
      <c r="D36" s="12" t="s">
        <v>33</v>
      </c>
      <c r="E36" s="40"/>
      <c r="F36" s="12" t="s">
        <v>89</v>
      </c>
      <c r="G36" s="13">
        <v>2</v>
      </c>
      <c r="H36" s="14"/>
      <c r="I36" s="5"/>
      <c r="J36" s="6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</row>
    <row r="37" spans="1:231" ht="26.25" customHeight="1" x14ac:dyDescent="0.15">
      <c r="A37" s="12" t="s">
        <v>6</v>
      </c>
      <c r="B37" s="41"/>
      <c r="C37" s="41"/>
      <c r="D37" s="12" t="s">
        <v>34</v>
      </c>
      <c r="E37" s="41"/>
      <c r="F37" s="12" t="s">
        <v>88</v>
      </c>
      <c r="G37" s="13">
        <v>3</v>
      </c>
      <c r="H37" s="14"/>
      <c r="I37" s="5"/>
      <c r="J37" s="6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</row>
    <row r="38" spans="1:231" ht="28.5" customHeight="1" x14ac:dyDescent="0.15">
      <c r="A38" s="15" t="s">
        <v>6</v>
      </c>
      <c r="B38" s="42" t="s">
        <v>151</v>
      </c>
      <c r="C38" s="42" t="s">
        <v>130</v>
      </c>
      <c r="D38" s="15" t="s">
        <v>40</v>
      </c>
      <c r="E38" s="42" t="s">
        <v>117</v>
      </c>
      <c r="F38" s="15" t="s">
        <v>90</v>
      </c>
      <c r="G38" s="16">
        <v>6</v>
      </c>
      <c r="H38" s="17"/>
      <c r="I38" s="5"/>
      <c r="J38" s="6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</row>
    <row r="39" spans="1:231" ht="26.25" customHeight="1" x14ac:dyDescent="0.15">
      <c r="A39" s="15" t="s">
        <v>6</v>
      </c>
      <c r="B39" s="43"/>
      <c r="C39" s="43"/>
      <c r="D39" s="15" t="s">
        <v>37</v>
      </c>
      <c r="E39" s="43"/>
      <c r="F39" s="15" t="s">
        <v>91</v>
      </c>
      <c r="G39" s="16">
        <v>2</v>
      </c>
      <c r="H39" s="17"/>
      <c r="I39" s="5"/>
      <c r="J39" s="6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</row>
    <row r="40" spans="1:231" ht="26.25" customHeight="1" x14ac:dyDescent="0.15">
      <c r="A40" s="15" t="s">
        <v>6</v>
      </c>
      <c r="B40" s="43"/>
      <c r="C40" s="43"/>
      <c r="D40" s="15" t="s">
        <v>38</v>
      </c>
      <c r="E40" s="43"/>
      <c r="F40" s="15" t="s">
        <v>92</v>
      </c>
      <c r="G40" s="16">
        <v>2</v>
      </c>
      <c r="H40" s="17"/>
      <c r="I40" s="5"/>
      <c r="J40" s="6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</row>
    <row r="41" spans="1:231" ht="26.25" customHeight="1" x14ac:dyDescent="0.15">
      <c r="A41" s="15" t="s">
        <v>6</v>
      </c>
      <c r="B41" s="43"/>
      <c r="C41" s="43"/>
      <c r="D41" s="15" t="s">
        <v>39</v>
      </c>
      <c r="E41" s="43"/>
      <c r="F41" s="15" t="s">
        <v>93</v>
      </c>
      <c r="G41" s="16">
        <v>4</v>
      </c>
      <c r="H41" s="17"/>
      <c r="I41" s="5"/>
      <c r="J41" s="6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</row>
    <row r="42" spans="1:231" ht="26.25" customHeight="1" x14ac:dyDescent="0.15">
      <c r="A42" s="15" t="s">
        <v>6</v>
      </c>
      <c r="B42" s="44"/>
      <c r="C42" s="44"/>
      <c r="D42" s="15" t="s">
        <v>41</v>
      </c>
      <c r="E42" s="44"/>
      <c r="F42" s="15" t="s">
        <v>94</v>
      </c>
      <c r="G42" s="16">
        <v>3</v>
      </c>
      <c r="H42" s="17"/>
      <c r="I42" s="5"/>
      <c r="J42" s="6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</row>
    <row r="43" spans="1:231" ht="26.25" customHeight="1" x14ac:dyDescent="0.15">
      <c r="A43" s="15" t="s">
        <v>6</v>
      </c>
      <c r="B43" s="42" t="s">
        <v>151</v>
      </c>
      <c r="C43" s="42" t="s">
        <v>131</v>
      </c>
      <c r="D43" s="15" t="s">
        <v>15</v>
      </c>
      <c r="E43" s="42" t="s">
        <v>126</v>
      </c>
      <c r="F43" s="15" t="s">
        <v>95</v>
      </c>
      <c r="G43" s="16">
        <v>1</v>
      </c>
      <c r="H43" s="17"/>
      <c r="I43" s="5"/>
      <c r="J43" s="6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</row>
    <row r="44" spans="1:231" ht="26.25" customHeight="1" x14ac:dyDescent="0.15">
      <c r="A44" s="15" t="s">
        <v>6</v>
      </c>
      <c r="B44" s="43"/>
      <c r="C44" s="43"/>
      <c r="D44" s="15" t="s">
        <v>12</v>
      </c>
      <c r="E44" s="43"/>
      <c r="F44" s="15" t="s">
        <v>96</v>
      </c>
      <c r="G44" s="16">
        <v>2</v>
      </c>
      <c r="H44" s="17"/>
      <c r="I44" s="5"/>
      <c r="J44" s="6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</row>
    <row r="45" spans="1:231" ht="26.25" customHeight="1" x14ac:dyDescent="0.15">
      <c r="A45" s="15" t="s">
        <v>6</v>
      </c>
      <c r="B45" s="43"/>
      <c r="C45" s="43"/>
      <c r="D45" s="15" t="s">
        <v>42</v>
      </c>
      <c r="E45" s="43"/>
      <c r="F45" s="15" t="s">
        <v>97</v>
      </c>
      <c r="G45" s="16">
        <v>6</v>
      </c>
      <c r="H45" s="17" t="s">
        <v>56</v>
      </c>
      <c r="I45" s="5"/>
      <c r="J45" s="6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</row>
    <row r="46" spans="1:231" ht="26.25" customHeight="1" x14ac:dyDescent="0.15">
      <c r="A46" s="15" t="s">
        <v>6</v>
      </c>
      <c r="B46" s="43"/>
      <c r="C46" s="43"/>
      <c r="D46" s="15" t="s">
        <v>36</v>
      </c>
      <c r="E46" s="43"/>
      <c r="F46" s="15" t="s">
        <v>98</v>
      </c>
      <c r="G46" s="16">
        <v>7</v>
      </c>
      <c r="H46" s="17"/>
      <c r="I46" s="5"/>
      <c r="J46" s="6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</row>
    <row r="47" spans="1:231" ht="26.25" customHeight="1" x14ac:dyDescent="0.15">
      <c r="A47" s="15" t="s">
        <v>6</v>
      </c>
      <c r="B47" s="44"/>
      <c r="C47" s="44"/>
      <c r="D47" s="15" t="s">
        <v>22</v>
      </c>
      <c r="E47" s="44"/>
      <c r="F47" s="15" t="s">
        <v>99</v>
      </c>
      <c r="G47" s="16">
        <v>1</v>
      </c>
      <c r="H47" s="17"/>
      <c r="I47" s="5"/>
      <c r="J47" s="6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</row>
    <row r="48" spans="1:231" ht="30" customHeight="1" x14ac:dyDescent="0.15">
      <c r="A48" s="25" t="s">
        <v>6</v>
      </c>
      <c r="B48" s="48" t="s">
        <v>152</v>
      </c>
      <c r="C48" s="48" t="s">
        <v>128</v>
      </c>
      <c r="D48" s="25" t="s">
        <v>43</v>
      </c>
      <c r="E48" s="48" t="s">
        <v>125</v>
      </c>
      <c r="F48" s="25" t="s">
        <v>100</v>
      </c>
      <c r="G48" s="18">
        <v>6</v>
      </c>
      <c r="H48" s="19"/>
      <c r="I48" s="5"/>
      <c r="J48" s="6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</row>
    <row r="49" spans="1:231" ht="26.25" customHeight="1" x14ac:dyDescent="0.15">
      <c r="A49" s="25" t="s">
        <v>6</v>
      </c>
      <c r="B49" s="49"/>
      <c r="C49" s="49"/>
      <c r="D49" s="25" t="s">
        <v>44</v>
      </c>
      <c r="E49" s="49"/>
      <c r="F49" s="25" t="s">
        <v>101</v>
      </c>
      <c r="G49" s="18">
        <v>12</v>
      </c>
      <c r="H49" s="19"/>
      <c r="I49" s="5"/>
      <c r="J49" s="6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</row>
    <row r="50" spans="1:231" ht="26.25" customHeight="1" x14ac:dyDescent="0.15">
      <c r="A50" s="25" t="s">
        <v>6</v>
      </c>
      <c r="B50" s="49"/>
      <c r="C50" s="49"/>
      <c r="D50" s="25" t="s">
        <v>15</v>
      </c>
      <c r="E50" s="49"/>
      <c r="F50" s="25" t="s">
        <v>102</v>
      </c>
      <c r="G50" s="18">
        <v>1</v>
      </c>
      <c r="H50" s="19"/>
      <c r="I50" s="5"/>
      <c r="J50" s="6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</row>
    <row r="51" spans="1:231" ht="26.25" customHeight="1" x14ac:dyDescent="0.15">
      <c r="A51" s="25" t="s">
        <v>6</v>
      </c>
      <c r="B51" s="49"/>
      <c r="C51" s="49"/>
      <c r="D51" s="25" t="s">
        <v>155</v>
      </c>
      <c r="E51" s="49"/>
      <c r="F51" s="25" t="s">
        <v>103</v>
      </c>
      <c r="G51" s="18">
        <v>2</v>
      </c>
      <c r="H51" s="19"/>
      <c r="I51" s="5"/>
      <c r="J51" s="6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</row>
    <row r="52" spans="1:231" ht="26.25" customHeight="1" x14ac:dyDescent="0.15">
      <c r="A52" s="25" t="s">
        <v>6</v>
      </c>
      <c r="B52" s="50"/>
      <c r="C52" s="50"/>
      <c r="D52" s="25" t="s">
        <v>55</v>
      </c>
      <c r="E52" s="50"/>
      <c r="F52" s="25" t="s">
        <v>104</v>
      </c>
      <c r="G52" s="18">
        <v>18</v>
      </c>
      <c r="H52" s="19"/>
      <c r="I52" s="5"/>
      <c r="J52" s="6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</row>
    <row r="53" spans="1:231" ht="48" customHeight="1" x14ac:dyDescent="0.15">
      <c r="A53" s="25" t="s">
        <v>6</v>
      </c>
      <c r="B53" s="25" t="s">
        <v>152</v>
      </c>
      <c r="C53" s="25" t="s">
        <v>129</v>
      </c>
      <c r="D53" s="25" t="s">
        <v>115</v>
      </c>
      <c r="E53" s="26" t="s">
        <v>119</v>
      </c>
      <c r="F53" s="25" t="s">
        <v>114</v>
      </c>
      <c r="G53" s="29">
        <v>28</v>
      </c>
      <c r="H53" s="28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</row>
    <row r="54" spans="1:231" ht="26.25" customHeight="1" x14ac:dyDescent="0.15">
      <c r="A54" s="9" t="s">
        <v>6</v>
      </c>
      <c r="B54" s="45" t="s">
        <v>153</v>
      </c>
      <c r="C54" s="45" t="s">
        <v>127</v>
      </c>
      <c r="D54" s="9" t="s">
        <v>44</v>
      </c>
      <c r="E54" s="45" t="s">
        <v>116</v>
      </c>
      <c r="F54" s="9" t="s">
        <v>105</v>
      </c>
      <c r="G54" s="10">
        <v>11</v>
      </c>
      <c r="H54" s="11"/>
      <c r="I54" s="5"/>
      <c r="J54" s="6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</row>
    <row r="55" spans="1:231" ht="26.25" customHeight="1" x14ac:dyDescent="0.15">
      <c r="A55" s="9" t="s">
        <v>6</v>
      </c>
      <c r="B55" s="46"/>
      <c r="C55" s="46"/>
      <c r="D55" s="9" t="s">
        <v>46</v>
      </c>
      <c r="E55" s="46"/>
      <c r="F55" s="9" t="s">
        <v>106</v>
      </c>
      <c r="G55" s="10">
        <v>7</v>
      </c>
      <c r="H55" s="21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</row>
    <row r="56" spans="1:231" ht="26.25" customHeight="1" x14ac:dyDescent="0.15">
      <c r="A56" s="9" t="s">
        <v>6</v>
      </c>
      <c r="B56" s="47"/>
      <c r="C56" s="47"/>
      <c r="D56" s="11" t="s">
        <v>48</v>
      </c>
      <c r="E56" s="47"/>
      <c r="F56" s="11" t="s">
        <v>47</v>
      </c>
      <c r="G56" s="22">
        <v>6</v>
      </c>
      <c r="H56" s="21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</row>
    <row r="57" spans="1:231" ht="106.5" customHeight="1" x14ac:dyDescent="0.15">
      <c r="A57" s="20" t="s">
        <v>6</v>
      </c>
      <c r="B57" s="37" t="s">
        <v>150</v>
      </c>
      <c r="C57" s="37" t="s">
        <v>49</v>
      </c>
      <c r="D57" s="20" t="s">
        <v>50</v>
      </c>
      <c r="E57" s="37" t="s">
        <v>144</v>
      </c>
      <c r="F57" s="20" t="s">
        <v>107</v>
      </c>
      <c r="G57" s="35">
        <v>59</v>
      </c>
      <c r="H57" s="20"/>
      <c r="I57" s="5"/>
      <c r="J57" s="6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</row>
    <row r="58" spans="1:231" ht="26.25" customHeight="1" x14ac:dyDescent="0.15">
      <c r="A58" s="20" t="s">
        <v>6</v>
      </c>
      <c r="B58" s="37"/>
      <c r="C58" s="37"/>
      <c r="D58" s="20" t="s">
        <v>149</v>
      </c>
      <c r="E58" s="37"/>
      <c r="F58" s="20" t="s">
        <v>147</v>
      </c>
      <c r="G58" s="36" t="s">
        <v>148</v>
      </c>
      <c r="H58" s="36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</row>
  </sheetData>
  <mergeCells count="37">
    <mergeCell ref="B43:B47"/>
    <mergeCell ref="C43:C47"/>
    <mergeCell ref="E48:E52"/>
    <mergeCell ref="E54:E56"/>
    <mergeCell ref="E38:E42"/>
    <mergeCell ref="E15:E20"/>
    <mergeCell ref="E21:E25"/>
    <mergeCell ref="E26:E29"/>
    <mergeCell ref="E30:E33"/>
    <mergeCell ref="E34:E37"/>
    <mergeCell ref="E43:E47"/>
    <mergeCell ref="C54:C56"/>
    <mergeCell ref="B54:B56"/>
    <mergeCell ref="C48:C52"/>
    <mergeCell ref="B48:B52"/>
    <mergeCell ref="C30:C33"/>
    <mergeCell ref="B30:B33"/>
    <mergeCell ref="C34:C37"/>
    <mergeCell ref="B34:B37"/>
    <mergeCell ref="C38:C42"/>
    <mergeCell ref="B38:B42"/>
    <mergeCell ref="B57:B58"/>
    <mergeCell ref="C57:C58"/>
    <mergeCell ref="E57:E58"/>
    <mergeCell ref="A1:H1"/>
    <mergeCell ref="C7:C9"/>
    <mergeCell ref="B7:B9"/>
    <mergeCell ref="C10:C14"/>
    <mergeCell ref="B10:B14"/>
    <mergeCell ref="E7:E9"/>
    <mergeCell ref="E10:E14"/>
    <mergeCell ref="C15:C20"/>
    <mergeCell ref="B15:B20"/>
    <mergeCell ref="C21:C25"/>
    <mergeCell ref="B21:B25"/>
    <mergeCell ref="C26:C29"/>
    <mergeCell ref="B26:B29"/>
  </mergeCells>
  <phoneticPr fontId="19" type="noConversion"/>
  <conditionalFormatting sqref="F5:F15 F17:F37">
    <cfRule type="duplicateValues" dxfId="9" priority="6"/>
    <cfRule type="duplicateValues" dxfId="8" priority="9"/>
  </conditionalFormatting>
  <conditionalFormatting sqref="F38:F52 F16">
    <cfRule type="duplicateValues" dxfId="7" priority="10"/>
  </conditionalFormatting>
  <conditionalFormatting sqref="F38:F56 F16">
    <cfRule type="duplicateValues" dxfId="6" priority="4"/>
  </conditionalFormatting>
  <conditionalFormatting sqref="F3:F57">
    <cfRule type="duplicateValues" dxfId="5" priority="3"/>
  </conditionalFormatting>
  <conditionalFormatting sqref="F16">
    <cfRule type="duplicateValues" dxfId="4" priority="1"/>
    <cfRule type="duplicateValues" dxfId="3" priority="2"/>
  </conditionalFormatting>
  <printOptions horizontalCentered="1"/>
  <pageMargins left="0.35433070866141736" right="0.35433070866141736" top="0.39370078740157483" bottom="0.31496062992125984" header="0.31496062992125984" footer="0.31496062992125984"/>
  <pageSetup paperSize="9" orientation="landscape" horizontalDpi="1200" verticalDpi="1200" r:id="rId1"/>
  <headerFooter>
    <oddHeader>&amp;C&amp;"宋体,加粗"&amp;18考场安排</oddHeader>
    <oddFooter>&amp;R&amp;10          2022年9月3日          &amp;10第&amp;P页 /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2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赖静雯</cp:lastModifiedBy>
  <cp:lastPrinted>2022-10-05T02:20:17Z</cp:lastPrinted>
  <dcterms:created xsi:type="dcterms:W3CDTF">2002-09-08T16:05:53Z</dcterms:created>
  <dcterms:modified xsi:type="dcterms:W3CDTF">2022-10-05T03:10:20Z</dcterms:modified>
</cp:coreProperties>
</file>